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6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<sst xmlns="http://schemas.openxmlformats.org/spreadsheetml/2006/main" count="451" uniqueCount="93">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</sst>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84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>
        <v>5</v>
      </c>
      <c r="H10" s="65"/>
      <c r="I10" s="65">
        <v>6</v>
      </c>
      <c r="J10" s="65">
        <v>0</v>
      </c>
      <c r="K10" s="65">
        <v>65</v>
      </c>
      <c r="L10" s="65">
        <v>10</v>
      </c>
      <c r="M10" s="65">
        <v>71</v>
      </c>
      <c r="N10" s="65">
        <v>10</v>
      </c>
      <c r="O10" s="68"/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8"/>
      <c r="W10" s="65">
        <v>0</v>
      </c>
      <c r="X10" s="65">
        <v>0</v>
      </c>
      <c r="Y10" s="65">
        <v>4</v>
      </c>
      <c r="Z10" s="65">
        <v>0</v>
      </c>
      <c r="AA10" s="65">
        <v>4</v>
      </c>
      <c r="AB10" s="65">
        <v>0</v>
      </c>
      <c r="AC10" s="68"/>
      <c r="AD10" s="65">
        <v>10</v>
      </c>
      <c r="AE10" s="49">
        <v>28</v>
      </c>
      <c r="AF10" s="49">
        <v>38</v>
      </c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>
        <v>5</v>
      </c>
      <c r="H11" s="65"/>
      <c r="I11" s="65">
        <v>6</v>
      </c>
      <c r="J11" s="65">
        <v>0</v>
      </c>
      <c r="K11" s="65">
        <v>34</v>
      </c>
      <c r="L11" s="65">
        <v>5</v>
      </c>
      <c r="M11" s="65">
        <v>40</v>
      </c>
      <c r="N11" s="65">
        <v>5</v>
      </c>
      <c r="O11" s="68"/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8"/>
      <c r="W11" s="65">
        <v>0</v>
      </c>
      <c r="X11" s="65">
        <v>0</v>
      </c>
      <c r="Y11" s="65">
        <v>2</v>
      </c>
      <c r="Z11" s="65">
        <v>0</v>
      </c>
      <c r="AA11" s="65">
        <v>2</v>
      </c>
      <c r="AB11" s="65">
        <v>0</v>
      </c>
      <c r="AC11" s="68"/>
      <c r="AD11" s="65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>
        <v>5</v>
      </c>
      <c r="H12" s="65"/>
      <c r="I12" s="65">
        <v>2</v>
      </c>
      <c r="J12" s="65">
        <v>1</v>
      </c>
      <c r="K12" s="65">
        <v>9</v>
      </c>
      <c r="L12" s="65">
        <v>2</v>
      </c>
      <c r="M12" s="65">
        <v>11</v>
      </c>
      <c r="N12" s="65">
        <v>3</v>
      </c>
      <c r="O12" s="68"/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8"/>
      <c r="W12" s="65">
        <v>0</v>
      </c>
      <c r="X12" s="65">
        <v>0</v>
      </c>
      <c r="Y12" s="65">
        <v>3</v>
      </c>
      <c r="Z12" s="65">
        <v>1</v>
      </c>
      <c r="AA12" s="65">
        <v>3</v>
      </c>
      <c r="AB12" s="65">
        <v>1</v>
      </c>
      <c r="AC12" s="68"/>
      <c r="AD12" s="65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>
        <v>5</v>
      </c>
      <c r="H13" s="65"/>
      <c r="I13" s="65">
        <v>21</v>
      </c>
      <c r="J13" s="65">
        <v>3</v>
      </c>
      <c r="K13" s="65">
        <v>39</v>
      </c>
      <c r="L13" s="65">
        <v>6</v>
      </c>
      <c r="M13" s="65">
        <f>I13+K13</f>
        <v>60</v>
      </c>
      <c r="N13" s="65">
        <f>J13+L13</f>
        <v>9</v>
      </c>
      <c r="O13" s="68"/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8"/>
      <c r="W13" s="65">
        <v>0</v>
      </c>
      <c r="X13" s="65">
        <v>0</v>
      </c>
      <c r="Y13" s="65">
        <v>6</v>
      </c>
      <c r="Z13" s="65">
        <v>0</v>
      </c>
      <c r="AA13" s="65">
        <v>6</v>
      </c>
      <c r="AB13" s="65">
        <v>0</v>
      </c>
      <c r="AC13" s="68"/>
      <c r="AD13" s="65">
        <v>2</v>
      </c>
      <c r="AE13" s="65">
        <v>0</v>
      </c>
      <c r="AF13" s="49">
        <v>2</v>
      </c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8"/>
      <c r="AD14" s="65"/>
      <c r="AE14" s="65"/>
      <c r="AF14" s="49"/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86</v>
      </c>
      <c r="F24" s="23"/>
      <c r="G24" s="65">
        <f>SUM(G5:G22)</f>
        <v>40</v>
      </c>
      <c r="H24" s="65"/>
      <c r="I24" s="65">
        <f t="shared" ref="I24:N24" si="5">SUM(I5:I22)</f>
        <v>51</v>
      </c>
      <c r="J24" s="65">
        <f t="shared" si="5"/>
        <v>6</v>
      </c>
      <c r="K24" s="65">
        <f t="shared" si="5"/>
        <v>837</v>
      </c>
      <c r="L24" s="65">
        <f t="shared" si="5"/>
        <v>133</v>
      </c>
      <c r="M24" s="65">
        <f t="shared" si="5"/>
        <v>888</v>
      </c>
      <c r="N24" s="65">
        <f t="shared" si="5"/>
        <v>139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25</v>
      </c>
      <c r="Z24" s="65">
        <f t="shared" si="7"/>
        <v>1</v>
      </c>
      <c r="AA24" s="65">
        <f t="shared" si="7"/>
        <v>26</v>
      </c>
      <c r="AB24" s="65">
        <f t="shared" si="7"/>
        <v>1</v>
      </c>
      <c r="AC24" s="68"/>
      <c r="AD24" s="65">
        <f>SUM(AD5:AD22)</f>
        <v>30</v>
      </c>
      <c r="AE24" s="65">
        <f>SUM(AE5:AE22)</f>
        <v>147</v>
      </c>
      <c r="AF24" s="65">
        <f>SUM(AF5:AF22)</f>
        <v>177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85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workbookViewId="0">
      <selection activeCell="E26" sqref="E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59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60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61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61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61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61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61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61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61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61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61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61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61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61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62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61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61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61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61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86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64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65</v>
      </c>
      <c r="J3" s="30"/>
      <c r="K3" s="30" t="s">
        <v>41</v>
      </c>
      <c r="L3" s="30"/>
      <c r="M3" s="31"/>
      <c r="N3" s="30" t="s">
        <v>66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61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61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61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61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61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61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61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67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61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61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61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61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61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61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61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61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61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61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61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61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61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61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61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61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61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61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61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61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61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88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86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87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68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69</v>
      </c>
      <c r="B44" s="45"/>
      <c r="C44" s="45"/>
      <c r="D44" s="45"/>
      <c r="E44" s="45"/>
    </row>
    <row r="45" spans="1:23" x14ac:dyDescent="0.25">
      <c r="A45" s="45" t="s">
        <v>70</v>
      </c>
      <c r="B45" s="45"/>
      <c r="C45" s="45"/>
      <c r="D45" s="45"/>
      <c r="E45" s="45"/>
    </row>
    <row r="46" spans="1:23" x14ac:dyDescent="0.25">
      <c r="A46" s="45" t="s">
        <v>71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89</v>
      </c>
      <c r="AD1" s="69" t="s">
        <v>89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72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73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74</v>
      </c>
      <c r="I4" s="33" t="s">
        <v>36</v>
      </c>
      <c r="J4" s="33"/>
      <c r="K4" s="33" t="s">
        <v>34</v>
      </c>
      <c r="L4" s="33" t="s">
        <v>74</v>
      </c>
      <c r="M4" s="33" t="s">
        <v>36</v>
      </c>
      <c r="N4" s="33"/>
      <c r="O4" s="33" t="s">
        <v>34</v>
      </c>
      <c r="P4" s="33" t="s">
        <v>74</v>
      </c>
      <c r="Q4" s="33" t="s">
        <v>36</v>
      </c>
      <c r="R4" s="33"/>
      <c r="S4" s="33" t="s">
        <v>34</v>
      </c>
      <c r="T4" s="33" t="s">
        <v>74</v>
      </c>
      <c r="U4" s="33" t="s">
        <v>36</v>
      </c>
      <c r="V4" s="33"/>
      <c r="W4" s="33" t="s">
        <v>34</v>
      </c>
      <c r="X4" s="33" t="s">
        <v>74</v>
      </c>
      <c r="Y4" s="33" t="s">
        <v>36</v>
      </c>
      <c r="Z4" s="33"/>
      <c r="AA4" s="33" t="s">
        <v>34</v>
      </c>
      <c r="AB4" s="33" t="s">
        <v>74</v>
      </c>
      <c r="AC4" s="33" t="s">
        <v>36</v>
      </c>
      <c r="AD4" s="64"/>
      <c r="AE4" s="33" t="s">
        <v>34</v>
      </c>
      <c r="AF4" s="33" t="s">
        <v>74</v>
      </c>
      <c r="AG4" s="33" t="s">
        <v>36</v>
      </c>
      <c r="AI4" s="33" t="s">
        <v>34</v>
      </c>
      <c r="AJ4" s="33" t="s">
        <v>74</v>
      </c>
      <c r="AK4" s="33" t="s">
        <v>36</v>
      </c>
      <c r="AL4" s="33"/>
      <c r="AM4" s="33" t="s">
        <v>34</v>
      </c>
      <c r="AN4" s="33" t="s">
        <v>74</v>
      </c>
      <c r="AO4" s="33" t="s">
        <v>36</v>
      </c>
      <c r="AQ4" s="33" t="s">
        <v>34</v>
      </c>
      <c r="AR4" s="33" t="s">
        <v>74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75</v>
      </c>
      <c r="H16" s="22" t="s">
        <v>75</v>
      </c>
      <c r="I16" s="22" t="s">
        <v>75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75</v>
      </c>
      <c r="H17" s="22" t="s">
        <v>75</v>
      </c>
      <c r="I17" s="22" t="s">
        <v>75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75</v>
      </c>
      <c r="H18" s="22" t="s">
        <v>75</v>
      </c>
      <c r="I18" s="22" t="s">
        <v>75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76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77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62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76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92</v>
      </c>
    </row>
    <row r="2" spans="1:47" x14ac:dyDescent="0.25">
      <c r="G2" s="1"/>
      <c r="H2" s="1"/>
      <c r="I2" s="1"/>
      <c r="J2" s="33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79</v>
      </c>
      <c r="K6" s="14" t="s">
        <v>79</v>
      </c>
      <c r="L6" s="14"/>
      <c r="M6" s="14"/>
      <c r="O6" s="14" t="s">
        <v>79</v>
      </c>
      <c r="P6" s="14"/>
      <c r="Q6" s="14"/>
      <c r="S6" s="14" t="s">
        <v>79</v>
      </c>
      <c r="T6" s="14"/>
      <c r="U6" s="14"/>
      <c r="W6" s="14" t="s">
        <v>79</v>
      </c>
      <c r="X6" s="14"/>
      <c r="Y6" s="14"/>
      <c r="AA6" s="14"/>
      <c r="AE6" s="14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80</v>
      </c>
      <c r="AN12" s="3">
        <v>24</v>
      </c>
      <c r="AO12">
        <v>19</v>
      </c>
      <c r="AQ12" s="24" t="s">
        <v>90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81</v>
      </c>
      <c r="H13" s="22" t="s">
        <v>82</v>
      </c>
      <c r="I13" s="22" t="s">
        <v>82</v>
      </c>
      <c r="K13" s="14" t="s">
        <v>81</v>
      </c>
      <c r="L13" s="22" t="s">
        <v>82</v>
      </c>
      <c r="M13" s="22" t="s">
        <v>82</v>
      </c>
      <c r="O13" s="14" t="s">
        <v>81</v>
      </c>
      <c r="P13" s="22" t="s">
        <v>82</v>
      </c>
      <c r="Q13" s="22" t="s">
        <v>82</v>
      </c>
      <c r="S13" s="14" t="s">
        <v>81</v>
      </c>
      <c r="T13" s="22" t="s">
        <v>82</v>
      </c>
      <c r="U13" s="22" t="s">
        <v>82</v>
      </c>
      <c r="W13" s="14" t="s">
        <v>81</v>
      </c>
      <c r="X13" s="22" t="s">
        <v>82</v>
      </c>
      <c r="Y13" s="22" t="s">
        <v>82</v>
      </c>
      <c r="AA13" s="14" t="s">
        <v>81</v>
      </c>
      <c r="AB13" s="22" t="s">
        <v>82</v>
      </c>
      <c r="AC13" s="22" t="s">
        <v>82</v>
      </c>
      <c r="AE13" s="14" t="s">
        <v>81</v>
      </c>
      <c r="AF13" s="22" t="s">
        <v>82</v>
      </c>
      <c r="AG13" s="22" t="s">
        <v>82</v>
      </c>
      <c r="AI13" s="3" t="s">
        <v>81</v>
      </c>
      <c r="AJ13" s="5" t="s">
        <v>82</v>
      </c>
      <c r="AK13" s="22" t="s">
        <v>82</v>
      </c>
      <c r="AM13" s="44" t="s">
        <v>81</v>
      </c>
      <c r="AN13" s="117" t="s">
        <v>82</v>
      </c>
      <c r="AO13" s="117" t="s">
        <v>82</v>
      </c>
      <c r="AP13" s="3"/>
      <c r="AQ13" s="96" t="s">
        <v>91</v>
      </c>
      <c r="AR13" s="117" t="s">
        <v>82</v>
      </c>
      <c r="AS13" s="117" t="s">
        <v>82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83</v>
      </c>
    </row>
    <row r="38" spans="1:45" x14ac:dyDescent="0.25">
      <c r="A38" s="19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2014-08-08T15:13:24Z</dcterms:modified>
</cp:coreProperties>
</file>