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18" i="3" l="1"/>
  <c r="R18" i="3"/>
  <c r="S18" i="3"/>
  <c r="P18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<sst xmlns="http://schemas.openxmlformats.org/spreadsheetml/2006/main" count="519" uniqueCount="115">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</sst>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>
        <v>3</v>
      </c>
      <c r="H15" s="19"/>
      <c r="I15" s="19">
        <v>0</v>
      </c>
      <c r="J15" s="19">
        <v>0</v>
      </c>
      <c r="K15" s="19">
        <v>4</v>
      </c>
      <c r="L15" s="19">
        <v>0</v>
      </c>
      <c r="M15" s="127">
        <f t="shared" si="9"/>
        <v>4</v>
      </c>
      <c r="N15" s="127">
        <f t="shared" si="10"/>
        <v>0</v>
      </c>
      <c r="O15" s="58"/>
      <c r="P15" s="19">
        <v>0</v>
      </c>
      <c r="Q15" s="19">
        <v>0</v>
      </c>
      <c r="R15" s="19">
        <v>3</v>
      </c>
      <c r="S15" s="19">
        <v>3</v>
      </c>
      <c r="T15" s="127">
        <f t="shared" si="11"/>
        <v>3</v>
      </c>
      <c r="U15" s="127">
        <f t="shared" si="12"/>
        <v>3</v>
      </c>
      <c r="V15" s="58"/>
      <c r="W15" s="19">
        <v>0</v>
      </c>
      <c r="X15" s="19">
        <v>0</v>
      </c>
      <c r="Y15" s="19">
        <v>7</v>
      </c>
      <c r="Z15" s="19">
        <v>4</v>
      </c>
      <c r="AA15" s="92">
        <f t="shared" si="13"/>
        <v>7</v>
      </c>
      <c r="AB15" s="92">
        <f t="shared" si="14"/>
        <v>4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49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1030</v>
      </c>
      <c r="L18" s="81">
        <f t="shared" si="15"/>
        <v>122</v>
      </c>
      <c r="M18" s="81">
        <f t="shared" si="15"/>
        <v>1895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30</v>
      </c>
      <c r="S18" s="81">
        <f t="shared" si="16"/>
        <v>26</v>
      </c>
      <c r="T18" s="81">
        <f t="shared" si="16"/>
        <v>66</v>
      </c>
      <c r="U18" s="81">
        <f t="shared" si="16"/>
        <v>59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689</v>
      </c>
      <c r="Z18" s="81">
        <f t="shared" si="17"/>
        <v>451</v>
      </c>
      <c r="AA18" s="81">
        <f t="shared" si="17"/>
        <v>746</v>
      </c>
      <c r="AB18" s="81">
        <f t="shared" si="17"/>
        <v>490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zoomScaleSheetLayoutView="80" workbookViewId="0">
      <selection activeCell="V28" sqref="V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0"/>
      <c r="N19" s="22"/>
      <c r="O19" s="22"/>
      <c r="P19" s="22"/>
      <c r="Q19" s="22"/>
      <c r="R19" s="20">
        <f t="shared" si="8"/>
        <v>0</v>
      </c>
      <c r="S19" s="95">
        <f t="shared" si="5"/>
        <v>0</v>
      </c>
      <c r="T19" s="61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0"/>
      <c r="N20" s="22"/>
      <c r="O20" s="22"/>
      <c r="P20" s="22"/>
      <c r="Q20" s="22"/>
      <c r="R20" s="22">
        <f t="shared" si="8"/>
        <v>0</v>
      </c>
      <c r="S20" s="95">
        <f t="shared" si="5"/>
        <v>0</v>
      </c>
      <c r="T20" s="61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0"/>
      <c r="N21" s="22"/>
      <c r="O21" s="22"/>
      <c r="P21" s="22"/>
      <c r="Q21" s="22"/>
      <c r="R21" s="22">
        <f t="shared" si="8"/>
        <v>0</v>
      </c>
      <c r="S21" s="95">
        <f t="shared" si="5"/>
        <v>0</v>
      </c>
      <c r="T21" s="61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0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1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0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1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/>
      <c r="H24" s="62"/>
      <c r="I24" s="62"/>
      <c r="J24" s="62"/>
      <c r="K24" s="22">
        <f t="shared" si="6"/>
        <v>0</v>
      </c>
      <c r="L24" s="22">
        <f t="shared" si="7"/>
        <v>0</v>
      </c>
      <c r="M24" s="60"/>
      <c r="N24" s="62"/>
      <c r="O24" s="62"/>
      <c r="P24" s="62"/>
      <c r="Q24" s="62"/>
      <c r="R24" s="62">
        <f t="shared" si="8"/>
        <v>0</v>
      </c>
      <c r="S24" s="20">
        <f t="shared" si="5"/>
        <v>0</v>
      </c>
      <c r="T24" s="61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1781</v>
      </c>
      <c r="H35" s="22">
        <f t="shared" si="10"/>
        <v>374</v>
      </c>
      <c r="I35" s="22">
        <f t="shared" si="10"/>
        <v>3213</v>
      </c>
      <c r="J35" s="22">
        <f t="shared" si="10"/>
        <v>734</v>
      </c>
      <c r="K35" s="20">
        <f t="shared" si="10"/>
        <v>4994</v>
      </c>
      <c r="L35" s="20">
        <f t="shared" si="10"/>
        <v>1108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2066</v>
      </c>
      <c r="H36" s="81">
        <f t="shared" si="11"/>
        <v>449</v>
      </c>
      <c r="I36" s="81">
        <f t="shared" si="11"/>
        <v>4307</v>
      </c>
      <c r="J36" s="81">
        <f t="shared" si="11"/>
        <v>986</v>
      </c>
      <c r="K36" s="81">
        <f t="shared" si="11"/>
        <v>6373</v>
      </c>
      <c r="L36" s="81">
        <f t="shared" si="11"/>
        <v>1435</v>
      </c>
      <c r="M36" s="82"/>
      <c r="N36" s="81">
        <f>SUM(N5:N35)</f>
        <v>140</v>
      </c>
      <c r="O36" s="81">
        <f t="shared" ref="O36:V36" si="12">SUM(O5:O35)</f>
        <v>139</v>
      </c>
      <c r="P36" s="81">
        <f t="shared" si="12"/>
        <v>103</v>
      </c>
      <c r="Q36" s="81">
        <f t="shared" si="12"/>
        <v>88</v>
      </c>
      <c r="R36" s="81">
        <f t="shared" si="12"/>
        <v>243</v>
      </c>
      <c r="S36" s="81">
        <f t="shared" si="12"/>
        <v>227</v>
      </c>
      <c r="T36" s="82"/>
      <c r="U36" s="81">
        <f t="shared" si="12"/>
        <v>286</v>
      </c>
      <c r="V36" s="81">
        <f t="shared" si="12"/>
        <v>274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112</v>
      </c>
      <c r="B38" s="173"/>
      <c r="C38" s="173"/>
      <c r="D38" s="173"/>
      <c r="E38" s="173"/>
      <c r="F38" s="173"/>
      <c r="G38" s="62">
        <v>546</v>
      </c>
      <c r="H38" s="62">
        <v>126</v>
      </c>
      <c r="I38" s="62">
        <v>2908</v>
      </c>
      <c r="J38" s="62">
        <v>639</v>
      </c>
      <c r="K38" s="62">
        <f>G38+I38</f>
        <v>3454</v>
      </c>
      <c r="L38" s="62">
        <f>H38+J38</f>
        <v>765</v>
      </c>
      <c r="M38" s="13"/>
      <c r="N38" s="62">
        <v>34</v>
      </c>
      <c r="O38" s="62">
        <v>34</v>
      </c>
      <c r="P38" s="62">
        <v>174</v>
      </c>
      <c r="Q38" s="62">
        <v>137</v>
      </c>
      <c r="R38" s="62">
        <f>N38+P38</f>
        <v>208</v>
      </c>
      <c r="S38" s="62">
        <f>O38+Q38</f>
        <v>171</v>
      </c>
      <c r="T38" s="13"/>
      <c r="U38" s="62">
        <v>448</v>
      </c>
      <c r="V38" s="62">
        <v>441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2017-11-29T21:02:24Z</dcterms:modified>
</cp:coreProperties>
</file>