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F46E002D-CBF0-44AE-A3B4-D8E8AC7C1BA9}" xr6:coauthVersionLast="28" xr6:coauthVersionMax="28" xr10:uidLastSave="{00000000-0000-0000-0000-000000000000}"/>
  <bookViews>
    <workbookView xWindow="0" yWindow="0" windowWidth="15360" windowHeight="9105" firstSheet="1" activeTab="3" xr2:uid="{00000000-000D-0000-FFFF-FFFF00000000}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 calcMode="autoNoTable" iterate="1" iterateCount="1" iterateDelta="0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<sst xmlns="http://schemas.openxmlformats.org/spreadsheetml/2006/main" count="575" uniqueCount="120">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</sst>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zoomScaleNormal="100" workbookViewId="0">
      <selection activeCell="Z23" sqref="Z23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>
        <v>0</v>
      </c>
      <c r="H24" s="60">
        <v>0</v>
      </c>
      <c r="I24" s="60">
        <v>7</v>
      </c>
      <c r="J24" s="60">
        <v>0</v>
      </c>
      <c r="K24" s="21">
        <f t="shared" si="6"/>
        <v>7</v>
      </c>
      <c r="L24" s="21">
        <f t="shared" si="7"/>
        <v>0</v>
      </c>
      <c r="M24" s="58"/>
      <c r="N24" s="60">
        <v>0</v>
      </c>
      <c r="O24" s="60">
        <v>0</v>
      </c>
      <c r="P24" s="60">
        <v>0</v>
      </c>
      <c r="Q24" s="60">
        <v>0</v>
      </c>
      <c r="R24" s="60">
        <f t="shared" si="8"/>
        <v>0</v>
      </c>
      <c r="S24" s="19">
        <f t="shared" si="5"/>
        <v>0</v>
      </c>
      <c r="T24" s="59"/>
      <c r="U24" s="21">
        <v>93</v>
      </c>
      <c r="V24" s="21">
        <v>93</v>
      </c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>
        <v>0</v>
      </c>
      <c r="H25" s="60">
        <v>0</v>
      </c>
      <c r="I25" s="60">
        <v>1</v>
      </c>
      <c r="J25" s="60">
        <v>0</v>
      </c>
      <c r="K25" s="21">
        <f t="shared" si="6"/>
        <v>1</v>
      </c>
      <c r="L25" s="21">
        <f t="shared" si="7"/>
        <v>0</v>
      </c>
      <c r="M25" s="58"/>
      <c r="N25" s="60">
        <v>0</v>
      </c>
      <c r="O25" s="60">
        <v>0</v>
      </c>
      <c r="P25" s="60">
        <v>0</v>
      </c>
      <c r="Q25" s="60">
        <v>0</v>
      </c>
      <c r="R25" s="60">
        <f t="shared" si="8"/>
        <v>0</v>
      </c>
      <c r="S25" s="60">
        <f t="shared" ref="S25:S30" si="9">O25+Q25</f>
        <v>0</v>
      </c>
      <c r="T25" s="59"/>
      <c r="U25" s="60">
        <v>24</v>
      </c>
      <c r="V25" s="60">
        <v>24</v>
      </c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>
        <v>0</v>
      </c>
      <c r="H26" s="60">
        <v>0</v>
      </c>
      <c r="I26" s="60">
        <v>1</v>
      </c>
      <c r="J26" s="60">
        <v>0</v>
      </c>
      <c r="K26" s="21">
        <f t="shared" si="6"/>
        <v>1</v>
      </c>
      <c r="L26" s="21">
        <f t="shared" si="7"/>
        <v>0</v>
      </c>
      <c r="M26" s="58"/>
      <c r="N26" s="60">
        <v>0</v>
      </c>
      <c r="O26" s="60">
        <v>0</v>
      </c>
      <c r="P26" s="60">
        <v>0</v>
      </c>
      <c r="Q26" s="60">
        <v>0</v>
      </c>
      <c r="R26" s="60">
        <f t="shared" si="8"/>
        <v>0</v>
      </c>
      <c r="S26" s="60">
        <f t="shared" si="9"/>
        <v>0</v>
      </c>
      <c r="T26" s="59"/>
      <c r="U26" s="21">
        <v>155</v>
      </c>
      <c r="V26" s="21">
        <v>153</v>
      </c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/>
      <c r="H27" s="60"/>
      <c r="I27" s="60"/>
      <c r="J27" s="60"/>
      <c r="K27" s="21">
        <f t="shared" si="6"/>
        <v>0</v>
      </c>
      <c r="L27" s="21">
        <f t="shared" si="7"/>
        <v>0</v>
      </c>
      <c r="M27" s="12"/>
      <c r="N27" s="60"/>
      <c r="O27" s="60"/>
      <c r="P27" s="60"/>
      <c r="Q27" s="60"/>
      <c r="R27" s="60">
        <f t="shared" si="8"/>
        <v>0</v>
      </c>
      <c r="S27" s="60">
        <f t="shared" si="9"/>
        <v>0</v>
      </c>
      <c r="T27" s="13"/>
      <c r="U27" s="21"/>
      <c r="V27" s="21"/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6918</v>
      </c>
      <c r="J35" s="21">
        <f t="shared" si="10"/>
        <v>1545</v>
      </c>
      <c r="K35" s="19">
        <f t="shared" si="10"/>
        <v>7305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9288</v>
      </c>
      <c r="J36" s="78">
        <f t="shared" si="11"/>
        <v>2074</v>
      </c>
      <c r="K36" s="78">
        <f t="shared" si="11"/>
        <v>10213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1119</v>
      </c>
      <c r="V36" s="78">
        <f t="shared" si="12"/>
        <v>1102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2019-01-17T22:58:06Z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